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<sst xmlns="http://schemas.openxmlformats.org/spreadsheetml/2006/main" count="46" uniqueCount="44">
  <si>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</si>
  <si>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</si>
  <si>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</si>
  <si>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</si>
  <si>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</si>
  <si>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</si>
  <si>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</si>
  <si>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</si>
  <si>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</si>
  <si>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</si>
  <si>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</si>
  <si>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</si>
  <si>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</si>
  <si>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</si>
  <si>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</si>
  <si>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</si>
  <si>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</si>
  <si>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</si>
  <si>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</si>
  <si>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</si>
  <si>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</si>
  <si>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</si>
  <si>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54-18з</t>
  </si>
  <si>
    <t>Салат из свеклы с черносливом</t>
  </si>
  <si>
    <t>1 блюдо</t>
  </si>
  <si>
    <t>54-9с</t>
  </si>
  <si>
    <t>Суп фасолевый</t>
  </si>
  <si>
    <t>2 блюдо</t>
  </si>
  <si>
    <t>54-16м</t>
  </si>
  <si>
    <t>Тефтели из говядины с рисом</t>
  </si>
  <si>
    <t>гарнир</t>
  </si>
  <si>
    <t>54-1г</t>
  </si>
  <si>
    <t>Макароны отварные</t>
  </si>
  <si>
    <t>54-24хн</t>
  </si>
  <si>
    <t>Кисель из облепихи</t>
  </si>
  <si>
    <t>хлеб бел.</t>
  </si>
  <si>
    <t>Пром.</t>
  </si>
  <si>
    <t>Хлеб пшеничный</t>
  </si>
  <si>
    <t>соусы</t>
  </si>
  <si>
    <t>54-1соус</t>
  </si>
  <si>
    <t>Соус сметанный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</si>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</sst>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46094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80</v>
      </c>
      <c r="F12" s="26">
        <v>5.32</v>
      </c>
      <c r="G12" s="27">
        <v>63.7</v>
      </c>
      <c r="H12" s="27">
        <v>0.9</v>
      </c>
      <c r="I12" s="27">
        <v>3.3</v>
      </c>
      <c r="J12" s="42">
        <v>7.8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9.76</v>
      </c>
      <c r="G13" s="29">
        <v>125.9</v>
      </c>
      <c r="H13" s="29">
        <v>6.8</v>
      </c>
      <c r="I13" s="29">
        <v>4.5999999999999996</v>
      </c>
      <c r="J13" s="43">
        <v>14.4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18.3</v>
      </c>
      <c r="G14" s="29">
        <v>133.1</v>
      </c>
      <c r="H14" s="29">
        <v>8.6999999999999993</v>
      </c>
      <c r="I14" s="29">
        <v>8.8000000000000007</v>
      </c>
      <c r="J14" s="43">
        <v>4.9000000000000004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5.43</v>
      </c>
      <c r="G15" s="29">
        <v>196.8</v>
      </c>
      <c r="H15" s="29">
        <v>5.3</v>
      </c>
      <c r="I15" s="29">
        <v>4.9000000000000004</v>
      </c>
      <c r="J15" s="43">
        <v>32.799999999999997</v>
      </c>
    </row>
    <row r="16" spans="1:10">
      <c r="A16" s="10"/>
      <c r="B16" s="11" t="s">
        <v>42</v>
      </c>
      <c r="C16" s="12" t="s">
        <v>33</v>
      </c>
      <c r="D16" s="13" t="s">
        <v>34</v>
      </c>
      <c r="E16" s="14">
        <v>200</v>
      </c>
      <c r="F16" s="15">
        <v>7.87</v>
      </c>
      <c r="G16" s="29">
        <v>58.9</v>
      </c>
      <c r="H16" s="29">
        <v>0.3</v>
      </c>
      <c r="I16" s="29">
        <v>1.1000000000000001</v>
      </c>
      <c r="J16" s="43">
        <v>11.9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43</v>
      </c>
      <c r="C18" s="12"/>
      <c r="D18" s="13"/>
      <c r="E18" s="14"/>
      <c r="F18" s="15"/>
      <c r="G18" s="29"/>
      <c r="H18" s="14"/>
      <c r="I18" s="14"/>
      <c r="J18" s="40"/>
    </row>
    <row r="19" spans="1:10" ht="15.75" thickBot="1">
      <c r="A19" s="10"/>
      <c r="B19" s="17" t="s">
        <v>38</v>
      </c>
      <c r="C19" s="31" t="s">
        <v>39</v>
      </c>
      <c r="D19" s="32" t="s">
        <v>40</v>
      </c>
      <c r="E19" s="33">
        <v>50</v>
      </c>
      <c r="F19" s="34">
        <v>10.31</v>
      </c>
      <c r="G19" s="35">
        <v>46.5</v>
      </c>
      <c r="H19" s="35">
        <v>0.7</v>
      </c>
      <c r="I19" s="35">
        <v>4.0999999999999996</v>
      </c>
      <c r="J19" s="44">
        <v>1.6</v>
      </c>
    </row>
    <row r="20" spans="1:10" ht="15.75" thickBot="1">
      <c r="A20" s="16"/>
      <c r="B20" s="17" t="s">
        <v>19</v>
      </c>
      <c r="C20" s="17" t="s">
        <v>36</v>
      </c>
      <c r="D20" s="18" t="s">
        <v>41</v>
      </c>
      <c r="E20" s="19">
        <v>100</v>
      </c>
      <c r="F20" s="20">
        <v>22.9</v>
      </c>
      <c r="G20" s="36">
        <v>37.799999999999997</v>
      </c>
      <c r="H20" s="36">
        <v>0.9</v>
      </c>
      <c r="I20" s="36">
        <v>0.2</v>
      </c>
      <c r="J20" s="45">
        <v>8.1</v>
      </c>
    </row>
    <row r="21" spans="1:10">
      <c r="F21" s="46">
        <f>SUM(F12:F20)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2026-03-05T17:20:47Z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